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<sst xmlns="http://schemas.openxmlformats.org/spreadsheetml/2006/main" count="29" uniqueCount="28">
  <si>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Month Ending</t>
  </si>
  <si>
    <t>Date Raised</t>
  </si>
  <si>
    <t>Customer</t>
  </si>
  <si>
    <t>Comment</t>
  </si>
  <si>
    <t>Amount</t>
  </si>
  <si>
    <t>Date Paid</t>
  </si>
  <si>
    <t>Category</t>
  </si>
  <si>
    <t>1998-001</t>
  </si>
  <si>
    <t>1998-002</t>
  </si>
  <si>
    <t>1998-003</t>
  </si>
  <si>
    <t>MegaCorp</t>
  </si>
  <si>
    <t>Data Warehouse Project</t>
  </si>
  <si>
    <t>Terms</t>
  </si>
  <si>
    <t>Consulting</t>
  </si>
  <si>
    <t>SmallCo</t>
  </si>
  <si>
    <t>10 Doubletalk Licences</t>
  </si>
  <si>
    <t>Prepared By</t>
  </si>
  <si>
    <t>A. Suit</t>
  </si>
  <si>
    <t>Date Submitted</t>
  </si>
  <si>
    <t>1998-004</t>
  </si>
  <si>
    <t>Pythonics Ltd - London Office - Monthly Invoices</t>
  </si>
  <si>
    <t>Price Coopers</t>
  </si>
  <si>
    <t>500 Doubletalk Licences</t>
  </si>
  <si>
    <t>Python training</t>
  </si>
  <si>
    <t>Training</t>
  </si>
  <si>
    <t>Products.Doubletalk</t>
  </si>
  <si>
    <t>Products.BulkDeals</t>
  </si>
  <si>
    <t>Invoice No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</si>
</sst>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&quot;£&quot;#,##0.0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2"/>
  <sheetViews>
    <sheetView tabSelected="1" workbookViewId="0" topLeftCell="A6">
      <selection activeCell="A8" sqref="A8:A12"/>
    </sheetView>
  </sheetViews>
  <sheetFormatPr defaultColWidth="9.140625" defaultRowHeight="12.75"/>
  <cols>
    <col min="1" max="1" width="14.00390625" style="0" customWidth="1"/>
    <col min="2" max="2" width="12.28125" style="1" customWidth="1"/>
    <col min="3" max="3" width="16.28125" style="0" customWidth="1"/>
    <col min="4" max="4" width="22.421875" style="0" customWidth="1"/>
    <col min="5" max="5" width="18.57421875" style="0" customWidth="1"/>
    <col min="6" max="6" width="11.421875" style="0" customWidth="1"/>
    <col min="7" max="8" width="11.7109375" style="0" customWidth="1"/>
  </cols>
  <sheetData>
    <row r="1" ht="23.25">
      <c r="A1" s="5" t="s">
        <v>20</v>
      </c>
    </row>
    <row r="3" spans="1:2" ht="12.75">
      <c r="A3" t="s">
        <v>0</v>
      </c>
      <c r="B3" s="3">
        <v>36280</v>
      </c>
    </row>
    <row r="4" spans="1:2" ht="12.75">
      <c r="A4" t="s">
        <v>16</v>
      </c>
      <c r="B4" s="3" t="s">
        <v>17</v>
      </c>
    </row>
    <row r="5" spans="1:2" ht="12.75">
      <c r="A5" t="s">
        <v>18</v>
      </c>
      <c r="B5" s="3">
        <v>36283</v>
      </c>
    </row>
    <row r="8" spans="1:8" ht="12.75">
      <c r="A8" s="2" t="s">
        <v>27</v>
      </c>
      <c r="B8" s="3" t="s">
        <v>1</v>
      </c>
      <c r="C8" s="2" t="s">
        <v>2</v>
      </c>
      <c r="D8" s="2" t="s">
        <v>3</v>
      </c>
      <c r="E8" s="2" t="s">
        <v>6</v>
      </c>
      <c r="F8" s="2" t="s">
        <v>4</v>
      </c>
      <c r="G8" s="2" t="s">
        <v>12</v>
      </c>
      <c r="H8" s="2" t="s">
        <v>5</v>
      </c>
    </row>
    <row r="9" spans="1:8" ht="12.75">
      <c r="A9" t="s">
        <v>7</v>
      </c>
      <c r="B9" s="1">
        <v>36255</v>
      </c>
      <c r="C9" t="s">
        <v>10</v>
      </c>
      <c r="D9" t="s">
        <v>11</v>
      </c>
      <c r="E9" t="s">
        <v>13</v>
      </c>
      <c r="F9" s="4">
        <v>7950.23</v>
      </c>
      <c r="G9">
        <v>30</v>
      </c>
      <c r="H9" s="1">
        <v>36275</v>
      </c>
    </row>
    <row r="10" spans="1:8" ht="12.75">
      <c r="A10" t="s">
        <v>8</v>
      </c>
      <c r="B10" s="1">
        <v>36256</v>
      </c>
      <c r="C10" t="s">
        <v>14</v>
      </c>
      <c r="D10" t="s">
        <v>15</v>
      </c>
      <c r="E10" t="s">
        <v>25</v>
      </c>
      <c r="F10" s="4">
        <v>4500</v>
      </c>
      <c r="G10">
        <v>0</v>
      </c>
      <c r="H10" s="1">
        <v>36256</v>
      </c>
    </row>
    <row r="11" spans="1:8" ht="12.75">
      <c r="A11" t="s">
        <v>9</v>
      </c>
      <c r="B11" s="1">
        <v>36257</v>
      </c>
      <c r="C11" t="s">
        <v>21</v>
      </c>
      <c r="D11" t="s">
        <v>22</v>
      </c>
      <c r="E11" t="s">
        <v>26</v>
      </c>
      <c r="F11" s="4">
        <f>200*500</f>
        <v>100000</v>
      </c>
      <c r="G11">
        <v>90</v>
      </c>
      <c r="H11" s="1"/>
    </row>
    <row r="12" spans="1:8" ht="12.75">
      <c r="A12" t="s">
        <v>19</v>
      </c>
      <c r="B12" s="1">
        <v>36273</v>
      </c>
      <c r="C12" t="s">
        <v>10</v>
      </c>
      <c r="D12" t="s">
        <v>23</v>
      </c>
      <c r="E12" t="s">
        <v>24</v>
      </c>
      <c r="F12" s="4">
        <v>2350</v>
      </c>
      <c r="G12">
        <v>30</v>
      </c>
      <c r="H12" s="1"/>
    </row>
    <row r="13" ht="12.75">
      <c r="F13" s="4"/>
    </row>
    <row r="14" ht="12.75">
      <c r="F14" s="4"/>
    </row>
    <row r="15" ht="12.75">
      <c r="F15" s="4"/>
    </row>
    <row r="16" ht="12.75">
      <c r="F16" s="4"/>
    </row>
    <row r="17" ht="12.75">
      <c r="F17" s="4"/>
    </row>
    <row r="18" ht="12.75">
      <c r="F18" s="4"/>
    </row>
    <row r="19" ht="12.75">
      <c r="F19" s="4"/>
    </row>
    <row r="20" ht="12.75">
      <c r="F20" s="4"/>
    </row>
    <row r="21" ht="12.75">
      <c r="F21" s="4"/>
    </row>
    <row r="22" ht="12.75">
      <c r="F22" s="4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Robinson Analytics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Robinson</dc:creator>
  <cp:keywords/>
  <dc:description/>
  <cp:lastModifiedBy>Andy Robinson</cp:lastModifiedBy>
  <cp:lastPrinted>1999-04-05T16:35:55Z</cp:lastPrinted>
  <dcterms:created xsi:type="dcterms:W3CDTF">1999-04-05T15:31:37Z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