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<sst xmlns="http://schemas.openxmlformats.org/spreadsheetml/2006/main" count="81" uniqueCount="81">
  <si>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Lexema</t>
  </si>
  <si>
    <t>Símbolo</t>
  </si>
  <si>
    <t>ID</t>
  </si>
  <si>
    <t>ERRO</t>
  </si>
  <si>
    <t>serro</t>
  </si>
  <si>
    <t>programa</t>
  </si>
  <si>
    <t>sprograma</t>
  </si>
  <si>
    <t>início</t>
  </si>
  <si>
    <t>sinício</t>
  </si>
  <si>
    <t>fim</t>
  </si>
  <si>
    <t>sfim</t>
  </si>
  <si>
    <t>procedimento</t>
  </si>
  <si>
    <t>sprocedimento</t>
  </si>
  <si>
    <t>funcao</t>
  </si>
  <si>
    <t>sfuncao</t>
  </si>
  <si>
    <t>se</t>
  </si>
  <si>
    <t>sse</t>
  </si>
  <si>
    <t>entao</t>
  </si>
  <si>
    <t>sentao</t>
  </si>
  <si>
    <t>senao</t>
  </si>
  <si>
    <t>ssenao</t>
  </si>
  <si>
    <t>enquanto</t>
  </si>
  <si>
    <t>senquanto</t>
  </si>
  <si>
    <t>faca</t>
  </si>
  <si>
    <t>sfaca</t>
  </si>
  <si>
    <t>escreva</t>
  </si>
  <si>
    <t>sescreva</t>
  </si>
  <si>
    <t>leia</t>
  </si>
  <si>
    <t>sleia</t>
  </si>
  <si>
    <t>var</t>
  </si>
  <si>
    <t>svar</t>
  </si>
  <si>
    <t>inteiro</t>
  </si>
  <si>
    <t>sinteiro</t>
  </si>
  <si>
    <t>booleano</t>
  </si>
  <si>
    <t>sbooleano</t>
  </si>
  <si>
    <t>sverdadeiro</t>
  </si>
  <si>
    <t>Sfalso</t>
  </si>
  <si>
    <t>:=</t>
  </si>
  <si>
    <t>satribuição</t>
  </si>
  <si>
    <t>.</t>
  </si>
  <si>
    <t>Sponto</t>
  </si>
  <si>
    <t>;</t>
  </si>
  <si>
    <t>sponto_vírgula</t>
  </si>
  <si>
    <t>,</t>
  </si>
  <si>
    <t>Svírgula</t>
  </si>
  <si>
    <t>(</t>
  </si>
  <si>
    <t>sabre_parênteses</t>
  </si>
  <si>
    <t>)</t>
  </si>
  <si>
    <t>sfecha_parênteses</t>
  </si>
  <si>
    <t>:</t>
  </si>
  <si>
    <t>Sdoispontos</t>
  </si>
  <si>
    <t>&gt;</t>
  </si>
  <si>
    <t>Smaior</t>
  </si>
  <si>
    <t>&gt;=</t>
  </si>
  <si>
    <t>Smaiorig</t>
  </si>
  <si>
    <t>=</t>
  </si>
  <si>
    <t>Sig</t>
  </si>
  <si>
    <t>&lt;</t>
  </si>
  <si>
    <t>Smenor</t>
  </si>
  <si>
    <t>&lt;=</t>
  </si>
  <si>
    <t>Smenorig</t>
  </si>
  <si>
    <t>&lt;&gt;</t>
  </si>
  <si>
    <t>Sdif</t>
  </si>
  <si>
    <t>+</t>
  </si>
  <si>
    <t>Smais</t>
  </si>
  <si>
    <t>-</t>
  </si>
  <si>
    <t>Smenos</t>
  </si>
  <si>
    <t>*</t>
  </si>
  <si>
    <t>Smult</t>
  </si>
  <si>
    <t>div</t>
  </si>
  <si>
    <t>Sdiv</t>
  </si>
  <si>
    <t>e</t>
  </si>
  <si>
    <t>Se</t>
  </si>
  <si>
    <t>ou</t>
  </si>
  <si>
    <t>Sou</t>
  </si>
  <si>
    <t>nao</t>
  </si>
  <si>
    <t>Snao</t>
  </si>
  <si>
    <t>identificador</t>
  </si>
  <si>
    <t>sidentificador</t>
  </si>
  <si>
    <t>número</t>
  </si>
  <si>
    <t>Snúmero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</si>
</sst>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top" wrapText="1"/>
    </xf>
    <xf numFmtId="164" fontId="1" fillId="0" borderId="3" xfId="0" applyFont="1" applyBorder="1" applyAlignment="1">
      <alignment horizontal="center" vertical="top" wrapText="1"/>
    </xf>
    <xf numFmtId="164" fontId="1" fillId="0" borderId="4" xfId="0" applyFont="1" applyBorder="1" applyAlignment="1">
      <alignment horizontal="center" vertical="top" wrapText="1"/>
    </xf>
    <xf numFmtId="164" fontId="1" fillId="0" borderId="5" xfId="0" applyFont="1" applyBorder="1" applyAlignment="1">
      <alignment horizontal="center" vertical="top" wrapText="1"/>
    </xf>
    <xf numFmtId="164" fontId="1" fillId="0" borderId="6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center" vertical="top" wrapText="1"/>
    </xf>
    <xf numFmtId="164" fontId="3" fillId="0" borderId="5" xfId="0" applyFont="1" applyBorder="1" applyAlignment="1">
      <alignment horizontal="center" vertical="top" wrapText="1"/>
    </xf>
    <xf numFmtId="164" fontId="3" fillId="0" borderId="6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7" xfId="0" applyFont="1" applyBorder="1" applyAlignment="1">
      <alignment horizontal="center" vertical="top" wrapText="1"/>
    </xf>
    <xf numFmtId="164" fontId="3" fillId="0" borderId="8" xfId="0" applyFont="1" applyBorder="1" applyAlignment="1">
      <alignment horizontal="center" vertical="top" wrapText="1"/>
    </xf>
    <xf numFmtId="164" fontId="3" fillId="0" borderId="9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6">
      <selection activeCell="I41" sqref="I41"/>
    </sheetView>
  </sheetViews>
  <sheetFormatPr defaultColWidth="9.140625" defaultRowHeight="12.75"/>
  <cols>
    <col min="1" max="1" width="18.421875" style="0" customWidth="1"/>
    <col min="2" max="2" width="17.140625" style="0" customWidth="1"/>
    <col min="3" max="3" width="10.140625" style="0" customWidth="1"/>
  </cols>
  <sheetData>
    <row r="1" spans="1:3" ht="21.75">
      <c r="A1" s="1" t="s">
        <v>0</v>
      </c>
      <c r="B1" s="2" t="s">
        <v>1</v>
      </c>
      <c r="C1" s="3" t="s">
        <v>2</v>
      </c>
    </row>
    <row r="2" spans="1:3" ht="21.75">
      <c r="A2" s="4" t="s">
        <v>3</v>
      </c>
      <c r="B2" s="5" t="s">
        <v>4</v>
      </c>
      <c r="C2" s="6">
        <v>0</v>
      </c>
    </row>
    <row r="3" spans="1:3" ht="12">
      <c r="A3" s="7" t="s">
        <v>5</v>
      </c>
      <c r="B3" s="8" t="s">
        <v>6</v>
      </c>
      <c r="C3" s="9">
        <v>31</v>
      </c>
    </row>
    <row r="4" spans="1:3" ht="12">
      <c r="A4" s="7" t="s">
        <v>7</v>
      </c>
      <c r="B4" s="8" t="s">
        <v>8</v>
      </c>
      <c r="C4" s="9">
        <v>32</v>
      </c>
    </row>
    <row r="5" spans="1:3" ht="12">
      <c r="A5" s="7" t="s">
        <v>9</v>
      </c>
      <c r="B5" s="8" t="s">
        <v>10</v>
      </c>
      <c r="C5" s="9">
        <v>33</v>
      </c>
    </row>
    <row r="6" spans="1:3" ht="12">
      <c r="A6" s="7" t="s">
        <v>11</v>
      </c>
      <c r="B6" s="8" t="s">
        <v>12</v>
      </c>
      <c r="C6" s="9">
        <v>34</v>
      </c>
    </row>
    <row r="7" spans="1:3" ht="12">
      <c r="A7" s="7" t="s">
        <v>13</v>
      </c>
      <c r="B7" s="8" t="s">
        <v>14</v>
      </c>
      <c r="C7" s="9">
        <v>35</v>
      </c>
    </row>
    <row r="8" spans="1:3" ht="12">
      <c r="A8" s="7" t="s">
        <v>15</v>
      </c>
      <c r="B8" s="8" t="s">
        <v>16</v>
      </c>
      <c r="C8" s="9">
        <v>36</v>
      </c>
    </row>
    <row r="9" spans="1:3" ht="12">
      <c r="A9" s="7" t="s">
        <v>17</v>
      </c>
      <c r="B9" s="8" t="s">
        <v>18</v>
      </c>
      <c r="C9" s="9">
        <v>37</v>
      </c>
    </row>
    <row r="10" spans="1:3" ht="12">
      <c r="A10" s="7" t="s">
        <v>19</v>
      </c>
      <c r="B10" s="8" t="s">
        <v>20</v>
      </c>
      <c r="C10" s="9">
        <v>38</v>
      </c>
    </row>
    <row r="11" spans="1:3" ht="12">
      <c r="A11" s="7" t="s">
        <v>21</v>
      </c>
      <c r="B11" s="8" t="s">
        <v>22</v>
      </c>
      <c r="C11" s="9">
        <v>39</v>
      </c>
    </row>
    <row r="12" spans="1:3" ht="12">
      <c r="A12" s="7" t="s">
        <v>23</v>
      </c>
      <c r="B12" s="8" t="s">
        <v>24</v>
      </c>
      <c r="C12" s="9">
        <v>40</v>
      </c>
    </row>
    <row r="13" spans="1:3" ht="12">
      <c r="A13" s="7" t="s">
        <v>25</v>
      </c>
      <c r="B13" s="8" t="s">
        <v>26</v>
      </c>
      <c r="C13" s="9">
        <v>41</v>
      </c>
    </row>
    <row r="14" spans="1:3" ht="12">
      <c r="A14" s="7" t="s">
        <v>27</v>
      </c>
      <c r="B14" s="8" t="s">
        <v>28</v>
      </c>
      <c r="C14" s="9">
        <v>42</v>
      </c>
    </row>
    <row r="15" spans="1:3" ht="12">
      <c r="A15" s="7" t="s">
        <v>29</v>
      </c>
      <c r="B15" s="8" t="s">
        <v>30</v>
      </c>
      <c r="C15" s="9">
        <v>43</v>
      </c>
    </row>
    <row r="16" spans="1:3" ht="12">
      <c r="A16" s="7" t="s">
        <v>31</v>
      </c>
      <c r="B16" s="8" t="s">
        <v>32</v>
      </c>
      <c r="C16" s="9">
        <v>44</v>
      </c>
    </row>
    <row r="17" spans="1:3" ht="12">
      <c r="A17" s="7" t="s">
        <v>33</v>
      </c>
      <c r="B17" s="8" t="s">
        <v>34</v>
      </c>
      <c r="C17" s="9">
        <v>45</v>
      </c>
    </row>
    <row r="18" spans="1:3" ht="12">
      <c r="A18" s="10" t="b">
        <f>TRUE</f>
        <v>1</v>
      </c>
      <c r="B18" s="8" t="s">
        <v>35</v>
      </c>
      <c r="C18" s="9">
        <v>46</v>
      </c>
    </row>
    <row r="19" spans="1:3" ht="12">
      <c r="A19" s="10" t="b">
        <f>FALSE</f>
        <v>0</v>
      </c>
      <c r="B19" s="8" t="s">
        <v>36</v>
      </c>
      <c r="C19" s="9">
        <v>47</v>
      </c>
    </row>
    <row r="20" spans="1:3" ht="12">
      <c r="A20" s="7" t="s">
        <v>37</v>
      </c>
      <c r="B20" s="8" t="s">
        <v>38</v>
      </c>
      <c r="C20" s="9">
        <v>50</v>
      </c>
    </row>
    <row r="21" spans="1:3" ht="12">
      <c r="A21" s="7" t="s">
        <v>39</v>
      </c>
      <c r="B21" s="8" t="s">
        <v>40</v>
      </c>
      <c r="C21" s="9">
        <v>51</v>
      </c>
    </row>
    <row r="22" spans="1:3" ht="12">
      <c r="A22" s="7" t="s">
        <v>41</v>
      </c>
      <c r="B22" s="8" t="s">
        <v>42</v>
      </c>
      <c r="C22" s="9">
        <v>52</v>
      </c>
    </row>
    <row r="23" spans="1:3" ht="12">
      <c r="A23" s="7" t="s">
        <v>43</v>
      </c>
      <c r="B23" s="8" t="s">
        <v>44</v>
      </c>
      <c r="C23" s="9">
        <v>53</v>
      </c>
    </row>
    <row r="24" spans="1:3" ht="12">
      <c r="A24" s="7" t="s">
        <v>45</v>
      </c>
      <c r="B24" s="8" t="s">
        <v>46</v>
      </c>
      <c r="C24" s="9">
        <v>54</v>
      </c>
    </row>
    <row r="25" spans="1:3" ht="12">
      <c r="A25" s="7" t="s">
        <v>47</v>
      </c>
      <c r="B25" s="8" t="s">
        <v>48</v>
      </c>
      <c r="C25" s="9">
        <v>55</v>
      </c>
    </row>
    <row r="26" spans="1:3" ht="12">
      <c r="A26" s="7" t="s">
        <v>49</v>
      </c>
      <c r="B26" s="8" t="s">
        <v>50</v>
      </c>
      <c r="C26" s="9">
        <v>56</v>
      </c>
    </row>
    <row r="27" spans="1:3" ht="12">
      <c r="A27" s="7" t="s">
        <v>51</v>
      </c>
      <c r="B27" s="8" t="s">
        <v>52</v>
      </c>
      <c r="C27" s="9">
        <v>61</v>
      </c>
    </row>
    <row r="28" spans="1:3" ht="12">
      <c r="A28" s="7" t="s">
        <v>53</v>
      </c>
      <c r="B28" s="8" t="s">
        <v>54</v>
      </c>
      <c r="C28" s="9">
        <v>62</v>
      </c>
    </row>
    <row r="29" spans="1:3" ht="12">
      <c r="A29" s="7" t="s">
        <v>55</v>
      </c>
      <c r="B29" s="8" t="s">
        <v>56</v>
      </c>
      <c r="C29" s="9">
        <v>63</v>
      </c>
    </row>
    <row r="30" spans="1:3" ht="12">
      <c r="A30" s="7" t="s">
        <v>57</v>
      </c>
      <c r="B30" s="8" t="s">
        <v>58</v>
      </c>
      <c r="C30" s="9">
        <v>64</v>
      </c>
    </row>
    <row r="31" spans="1:3" ht="12">
      <c r="A31" s="7" t="s">
        <v>59</v>
      </c>
      <c r="B31" s="8" t="s">
        <v>60</v>
      </c>
      <c r="C31" s="9">
        <v>65</v>
      </c>
    </row>
    <row r="32" spans="1:3" ht="12">
      <c r="A32" s="7" t="s">
        <v>61</v>
      </c>
      <c r="B32" s="8" t="s">
        <v>62</v>
      </c>
      <c r="C32" s="9">
        <v>66</v>
      </c>
    </row>
    <row r="33" spans="1:3" ht="12">
      <c r="A33" s="7" t="s">
        <v>63</v>
      </c>
      <c r="B33" s="8" t="s">
        <v>64</v>
      </c>
      <c r="C33" s="9">
        <v>71</v>
      </c>
    </row>
    <row r="34" spans="1:3" ht="12">
      <c r="A34" s="7"/>
      <c r="B34" s="8"/>
      <c r="C34" s="9"/>
    </row>
    <row r="35" spans="1:3" ht="12">
      <c r="A35" s="7" t="s">
        <v>65</v>
      </c>
      <c r="B35" s="8" t="s">
        <v>66</v>
      </c>
      <c r="C35" s="9">
        <v>72</v>
      </c>
    </row>
    <row r="36" spans="1:3" ht="12">
      <c r="A36" s="7" t="s">
        <v>67</v>
      </c>
      <c r="B36" s="8" t="s">
        <v>68</v>
      </c>
      <c r="C36" s="9">
        <v>73</v>
      </c>
    </row>
    <row r="37" spans="1:3" ht="12">
      <c r="A37" s="7" t="s">
        <v>69</v>
      </c>
      <c r="B37" s="8" t="s">
        <v>70</v>
      </c>
      <c r="C37" s="9">
        <v>74</v>
      </c>
    </row>
    <row r="38" spans="1:3" ht="12">
      <c r="A38" s="7" t="s">
        <v>71</v>
      </c>
      <c r="B38" s="8" t="s">
        <v>72</v>
      </c>
      <c r="C38" s="9">
        <v>81</v>
      </c>
    </row>
    <row r="39" spans="1:3" ht="12">
      <c r="A39" s="7" t="s">
        <v>73</v>
      </c>
      <c r="B39" s="8" t="s">
        <v>74</v>
      </c>
      <c r="C39" s="9">
        <v>82</v>
      </c>
    </row>
    <row r="40" spans="1:3" ht="12">
      <c r="A40" s="7" t="s">
        <v>75</v>
      </c>
      <c r="B40" s="8" t="s">
        <v>76</v>
      </c>
      <c r="C40" s="9">
        <v>83</v>
      </c>
    </row>
    <row r="41" spans="1:3" ht="12">
      <c r="A41" s="7" t="s">
        <v>77</v>
      </c>
      <c r="B41" s="8" t="s">
        <v>78</v>
      </c>
      <c r="C41" s="9">
        <v>90</v>
      </c>
    </row>
    <row r="42" spans="1:3" ht="12">
      <c r="A42" s="11" t="s">
        <v>79</v>
      </c>
      <c r="B42" s="12" t="s">
        <v>80</v>
      </c>
      <c r="C42" s="13">
        <v>91</v>
      </c>
    </row>
  </sheetData>
  <mergeCells count="3">
    <mergeCell ref="A33:A34"/>
    <mergeCell ref="B33:B34"/>
    <mergeCell ref="C33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2006-09-27T20:30:20Z</cp:lastPrinted>
  <dcterms:created xsi:type="dcterms:W3CDTF">2006-09-27T20:26:58Z</dcterms:created>
  <dcterms:modified xsi:type="dcterms:W3CDTF">2006-09-27T20:27:46Z</dcterms:modified>
  <cp:category/>
  <cp:version/>
  <cp:contentType/>
  <cp:contentStatus/>
  <cp:revision>1</cp:revision>
</cp:coreProperties>
</file>